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<sst xmlns="http://schemas.openxmlformats.org/spreadsheetml/2006/main" count="12" uniqueCount="12">
  <si>
    <t>2026年度本级一般公共预算“三公”经费支出预算表</t>
  </si>
  <si>
    <t>单位：万元</t>
  </si>
  <si>
    <t>项目</t>
  </si>
  <si>
    <t>当年预算数</t>
  </si>
  <si>
    <t>上年预算数</t>
  </si>
  <si>
    <t>当年预算数为上年预算数的％</t>
  </si>
  <si>
    <t>一、因公出国（境）费用</t>
  </si>
  <si>
    <t>二、公务接待费</t>
  </si>
  <si>
    <t>三、公务用车购置及运行费</t>
  </si>
  <si>
    <t xml:space="preserve">  其中：1.公务用车运行费</t>
  </si>
  <si>
    <t xml:space="preserve">        2.公务用车购置费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</si>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</sst>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39" applyFont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1" applyFont="1" applyBorder="1" applyAlignment="1">
      <alignment vertical="center"/>
    </xf>
    <xf numFmtId="176" fontId="4" fillId="0" borderId="1" xfId="41" applyNumberFormat="1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vertical="center"/>
    </xf>
    <xf numFmtId="0" fontId="4" fillId="0" borderId="1" xfId="41" applyFont="1" applyBorder="1" applyAlignment="1">
      <alignment horizontal="left" vertical="center" wrapText="1"/>
    </xf>
    <xf numFmtId="0" fontId="4" fillId="0" borderId="1" xfId="41" applyFont="1" applyBorder="1" applyAlignment="1">
      <alignment horizontal="right" vertical="center" wrapText="1"/>
    </xf>
    <xf numFmtId="0" fontId="5" fillId="0" borderId="1" xfId="4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常规 53" xfId="39"/>
    <cellStyle name="强调文字颜色 3" xfId="40" builtinId="37"/>
    <cellStyle name="常规 54" xfId="41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A1" sqref="A1:D1"/>
    </sheetView>
  </sheetViews>
  <sheetFormatPr defaultColWidth="9" defaultRowHeight="13.5" outlineLevelCol="3"/>
  <cols>
    <col min="1" max="1" width="40.75" customWidth="1"/>
    <col min="2" max="2" width="19.625" customWidth="1"/>
    <col min="3" max="4" width="23.75" customWidth="1"/>
  </cols>
  <sheetData>
    <row r="1" ht="84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ht="27" spans="1:4">
      <c r="A3" s="3" t="s">
        <v>2</v>
      </c>
      <c r="B3" s="4" t="s">
        <v>3</v>
      </c>
      <c r="C3" s="5" t="s">
        <v>4</v>
      </c>
      <c r="D3" s="5" t="s">
        <v>5</v>
      </c>
    </row>
    <row r="4" ht="42" customHeight="1" spans="1:4">
      <c r="A4" s="6" t="s">
        <v>6</v>
      </c>
      <c r="B4" s="6">
        <v>82.91</v>
      </c>
      <c r="C4" s="7">
        <v>91.42</v>
      </c>
      <c r="D4" s="8">
        <f t="shared" ref="D4:D9" si="0">B4/C4</f>
        <v>0.906913148107635</v>
      </c>
    </row>
    <row r="5" ht="45" customHeight="1" spans="1:4">
      <c r="A5" s="6" t="s">
        <v>7</v>
      </c>
      <c r="B5" s="6">
        <v>578.33</v>
      </c>
      <c r="C5" s="7">
        <v>602.22</v>
      </c>
      <c r="D5" s="8">
        <f t="shared" si="0"/>
        <v>0.960330111919232</v>
      </c>
    </row>
    <row r="6" ht="45" customHeight="1" spans="1:4">
      <c r="A6" s="6" t="s">
        <v>8</v>
      </c>
      <c r="B6" s="6">
        <v>1135.16</v>
      </c>
      <c r="C6" s="7">
        <v>1375.71</v>
      </c>
      <c r="D6" s="8">
        <f t="shared" si="0"/>
        <v>0.825144834303741</v>
      </c>
    </row>
    <row r="7" ht="41" customHeight="1" spans="1:4">
      <c r="A7" s="9" t="s">
        <v>9</v>
      </c>
      <c r="B7" s="10">
        <v>861.16</v>
      </c>
      <c r="C7" s="7">
        <v>1068.71</v>
      </c>
      <c r="D7" s="8">
        <f t="shared" si="0"/>
        <v>0.805793901058285</v>
      </c>
    </row>
    <row r="8" ht="39" customHeight="1" spans="1:4">
      <c r="A8" s="9" t="s">
        <v>10</v>
      </c>
      <c r="B8" s="10">
        <v>274</v>
      </c>
      <c r="C8" s="7">
        <v>307</v>
      </c>
      <c r="D8" s="8">
        <f t="shared" si="0"/>
        <v>0.892508143322476</v>
      </c>
    </row>
    <row r="9" ht="34" customHeight="1" spans="1:4">
      <c r="A9" s="11" t="s">
        <v>11</v>
      </c>
      <c r="B9" s="10">
        <f>SUM(B4:B6)</f>
        <v>1796.4</v>
      </c>
      <c r="C9" s="10">
        <f>SUM(C4:C6)</f>
        <v>2069.35</v>
      </c>
      <c r="D9" s="8">
        <f t="shared" si="0"/>
        <v>0.868098678328944</v>
      </c>
    </row>
    <row r="10" ht="14.25" spans="1:4">
      <c r="A10" s="12"/>
      <c r="B10" s="12"/>
      <c r="C10" s="12"/>
      <c r="D10" s="12"/>
    </row>
    <row r="11" ht="16.5" spans="1:4">
      <c r="A11" s="13"/>
      <c r="B11" s="12"/>
      <c r="C11" s="12"/>
      <c r="D11" s="12"/>
    </row>
  </sheetData>
  <mergeCells count="2">
    <mergeCell ref="A1:D1"/>
    <mergeCell ref="A2:D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2026-01-22T03:51:18Z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729156EEC5E644CC96D6AEAAEA2D3E77</vt:lpwstr>
  </property>
</Properties>
</file>